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<sst xmlns="http://schemas.openxmlformats.org/spreadsheetml/2006/main" count="45" uniqueCount="41">
  <si>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</si>
  <si>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</si>
  <si>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</si>
  <si>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</si>
  <si>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</si>
  <si>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</si>
  <si>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</si>
  <si>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</si>
  <si>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</si>
  <si>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</si>
  <si>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</si>
  <si>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</si>
  <si>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</si>
  <si>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</si>
  <si>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</si>
  <si>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Хлеб ржаной</t>
  </si>
  <si>
    <t>Хлеб пшеничный</t>
  </si>
  <si>
    <t>200/5</t>
  </si>
  <si>
    <t>Куриное филе с соусом «Карри» и  рисом отварным</t>
  </si>
  <si>
    <t>Напиток из шиповника</t>
  </si>
  <si>
    <t>Директор МОУ СОШ №24</t>
  </si>
  <si>
    <t xml:space="preserve"> им. Бутаева К.С.</t>
  </si>
  <si>
    <t>_____________ Ф.Н.Кибизов</t>
  </si>
  <si>
    <t>Согласовано:</t>
  </si>
  <si>
    <t>Акт/171М</t>
  </si>
  <si>
    <t>90/40/150</t>
  </si>
  <si>
    <t>180/12</t>
  </si>
  <si>
    <t>Яблоко</t>
  </si>
  <si>
    <t>Салат морковный</t>
  </si>
  <si>
    <t>482К</t>
  </si>
  <si>
    <t>338М</t>
  </si>
  <si>
    <t>Акит № 105</t>
  </si>
  <si>
    <t>62.29</t>
  </si>
  <si>
    <t>0.74</t>
  </si>
  <si>
    <t>Щи со свежей капустой и  картофелем, сметаной</t>
  </si>
  <si>
    <t>88М</t>
  </si>
  <si>
    <t>13.62</t>
  </si>
  <si>
    <t>Биточки рыбные в томатном соусе с пюре картофельным</t>
  </si>
  <si>
    <t>Кампот  из сухофруктов</t>
  </si>
  <si>
    <t>349М</t>
  </si>
  <si>
    <t>234М/128М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</si>
</sst>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2"/>
      <family val="0"/>
    </font>
    <font>
      <sz val="11"/>
      <color indexed="8"/>
      <name val="Times New Roman2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Times New Roman2"/>
      <family val="0"/>
    </font>
    <font>
      <sz val="11"/>
      <color rgb="FF000000"/>
      <name val="Times New Roman2"/>
      <family val="0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14" fontId="47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5" fillId="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80" zoomScaleNormal="80" zoomScalePageLayoutView="0" workbookViewId="0" topLeftCell="A7">
      <selection activeCell="C18" sqref="C18"/>
    </sheetView>
  </sheetViews>
  <sheetFormatPr defaultColWidth="9.140625" defaultRowHeight="15"/>
  <cols>
    <col min="1" max="1" width="7.28125" style="0" customWidth="1"/>
    <col min="2" max="2" width="13.00390625" style="0" customWidth="1"/>
    <col min="3" max="3" width="12.7109375" style="0" customWidth="1"/>
    <col min="4" max="4" width="28.00390625" style="0" customWidth="1"/>
    <col min="7" max="7" width="13.421875" style="0" customWidth="1"/>
    <col min="10" max="10" width="12.28125" style="0" customWidth="1"/>
  </cols>
  <sheetData>
    <row r="1" ht="15.75">
      <c r="B1" s="15"/>
    </row>
    <row r="2" spans="2:4" ht="15.75">
      <c r="B2" s="16" t="s">
        <v>23</v>
      </c>
      <c r="D2" s="16"/>
    </row>
    <row r="3" spans="2:4" ht="15.75">
      <c r="B3" s="16" t="s">
        <v>20</v>
      </c>
      <c r="D3" s="16"/>
    </row>
    <row r="4" spans="2:4" ht="15.75">
      <c r="B4" s="16" t="s">
        <v>21</v>
      </c>
      <c r="D4" s="16"/>
    </row>
    <row r="5" spans="2:4" ht="15.75">
      <c r="B5" s="16" t="s">
        <v>22</v>
      </c>
      <c r="D5" s="16"/>
    </row>
    <row r="6" ht="15">
      <c r="D6" s="13"/>
    </row>
    <row r="7" spans="2:10" ht="33.75" customHeight="1">
      <c r="B7" s="17" t="s">
        <v>0</v>
      </c>
      <c r="C7" s="28"/>
      <c r="D7" s="28"/>
      <c r="E7" s="17" t="s">
        <v>1</v>
      </c>
      <c r="F7" s="8"/>
      <c r="G7" s="17"/>
      <c r="H7" s="17"/>
      <c r="I7" s="17" t="s">
        <v>2</v>
      </c>
      <c r="J7" s="19">
        <v>44445</v>
      </c>
    </row>
    <row r="8" spans="2:10" s="1" customFormat="1" ht="15">
      <c r="B8" s="2"/>
      <c r="C8" s="2"/>
      <c r="D8" s="2"/>
      <c r="E8" s="2"/>
      <c r="F8" s="2"/>
      <c r="G8" s="2"/>
      <c r="H8" s="2"/>
      <c r="I8" s="2"/>
      <c r="J8" s="2"/>
    </row>
    <row r="9" spans="2:10" ht="15">
      <c r="B9" s="5" t="s">
        <v>3</v>
      </c>
      <c r="C9" s="5" t="s">
        <v>4</v>
      </c>
      <c r="D9" s="5" t="s">
        <v>5</v>
      </c>
      <c r="E9" s="5" t="s">
        <v>6</v>
      </c>
      <c r="F9" s="5" t="s">
        <v>14</v>
      </c>
      <c r="G9" s="5" t="s">
        <v>7</v>
      </c>
      <c r="H9" s="5" t="s">
        <v>8</v>
      </c>
      <c r="I9" s="5" t="s">
        <v>9</v>
      </c>
      <c r="J9" s="5" t="s">
        <v>10</v>
      </c>
    </row>
    <row r="10" spans="2:10" ht="28.5" customHeight="1">
      <c r="B10" s="30" t="s">
        <v>11</v>
      </c>
      <c r="C10" s="14" t="s">
        <v>24</v>
      </c>
      <c r="D10" s="20" t="s">
        <v>18</v>
      </c>
      <c r="E10" s="23" t="s">
        <v>25</v>
      </c>
      <c r="F10" s="18"/>
      <c r="G10" s="23">
        <v>247.39</v>
      </c>
      <c r="H10" s="23">
        <v>15.34</v>
      </c>
      <c r="I10" s="23">
        <v>9.51</v>
      </c>
      <c r="J10" s="23">
        <v>25.11</v>
      </c>
    </row>
    <row r="11" spans="2:10" ht="15">
      <c r="B11" s="30"/>
      <c r="C11" s="14" t="s">
        <v>29</v>
      </c>
      <c r="D11" s="20" t="s">
        <v>19</v>
      </c>
      <c r="E11" s="23" t="s">
        <v>26</v>
      </c>
      <c r="F11" s="18"/>
      <c r="G11" s="23">
        <v>76.1</v>
      </c>
      <c r="H11" s="23">
        <v>0.68</v>
      </c>
      <c r="I11" s="23">
        <v>0.26</v>
      </c>
      <c r="J11" s="23">
        <v>17.76</v>
      </c>
    </row>
    <row r="12" spans="2:10" ht="15">
      <c r="B12" s="30"/>
      <c r="C12" s="14"/>
      <c r="D12" s="20" t="s">
        <v>16</v>
      </c>
      <c r="E12" s="23">
        <v>20</v>
      </c>
      <c r="F12" s="18"/>
      <c r="G12" s="23">
        <v>46.88</v>
      </c>
      <c r="H12" s="23">
        <v>1.52</v>
      </c>
      <c r="I12" s="23">
        <v>0.16</v>
      </c>
      <c r="J12" s="23">
        <v>9.84</v>
      </c>
    </row>
    <row r="13" spans="2:10" ht="15">
      <c r="B13" s="30"/>
      <c r="C13" s="14"/>
      <c r="D13" s="20" t="s">
        <v>15</v>
      </c>
      <c r="E13" s="23">
        <v>20</v>
      </c>
      <c r="F13" s="18"/>
      <c r="G13" s="23">
        <v>34.16</v>
      </c>
      <c r="H13" s="23">
        <v>1.32</v>
      </c>
      <c r="I13" s="23">
        <v>0.24</v>
      </c>
      <c r="J13" s="23">
        <v>6.68</v>
      </c>
    </row>
    <row r="14" spans="2:10" ht="15">
      <c r="B14" s="30"/>
      <c r="C14" s="14" t="s">
        <v>30</v>
      </c>
      <c r="D14" s="20" t="s">
        <v>27</v>
      </c>
      <c r="E14" s="23">
        <v>100</v>
      </c>
      <c r="F14" s="24"/>
      <c r="G14" s="23">
        <v>44.4</v>
      </c>
      <c r="H14" s="23">
        <v>0.4</v>
      </c>
      <c r="I14" s="23">
        <v>0.4</v>
      </c>
      <c r="J14" s="23">
        <v>9.8</v>
      </c>
    </row>
    <row r="15" spans="2:10" ht="18.75">
      <c r="B15" s="30"/>
      <c r="C15" s="6"/>
      <c r="D15" s="21" t="s">
        <v>13</v>
      </c>
      <c r="E15" s="7"/>
      <c r="F15" s="25">
        <v>72</v>
      </c>
      <c r="G15" s="26">
        <v>448.93</v>
      </c>
      <c r="H15" s="26">
        <f>SUM(H10:H14)</f>
        <v>19.259999999999998</v>
      </c>
      <c r="I15" s="26">
        <f>SUM(I10:I14)</f>
        <v>10.57</v>
      </c>
      <c r="J15" s="26">
        <v>69.19</v>
      </c>
    </row>
    <row r="16" spans="2:10" ht="18" customHeight="1">
      <c r="B16" s="30" t="s">
        <v>12</v>
      </c>
      <c r="C16" s="14" t="s">
        <v>31</v>
      </c>
      <c r="D16" s="20" t="s">
        <v>28</v>
      </c>
      <c r="E16" s="23">
        <v>60</v>
      </c>
      <c r="F16" s="8"/>
      <c r="G16" s="23" t="s">
        <v>32</v>
      </c>
      <c r="H16" s="23" t="s">
        <v>33</v>
      </c>
      <c r="I16" s="23">
        <v>3.45</v>
      </c>
      <c r="J16" s="23">
        <v>7.07</v>
      </c>
    </row>
    <row r="17" spans="2:10" ht="33.75" customHeight="1">
      <c r="B17" s="30"/>
      <c r="C17" s="14" t="s">
        <v>35</v>
      </c>
      <c r="D17" s="20" t="s">
        <v>34</v>
      </c>
      <c r="E17" s="23" t="s">
        <v>17</v>
      </c>
      <c r="F17" s="8"/>
      <c r="G17" s="23">
        <v>97.29</v>
      </c>
      <c r="H17" s="27">
        <v>1.59</v>
      </c>
      <c r="I17" s="23">
        <v>4.05</v>
      </c>
      <c r="J17" s="23" t="s">
        <v>36</v>
      </c>
    </row>
    <row r="18" spans="2:10" ht="31.5" customHeight="1">
      <c r="B18" s="30"/>
      <c r="C18" s="26" t="s">
        <v>40</v>
      </c>
      <c r="D18" s="20" t="s">
        <v>37</v>
      </c>
      <c r="E18" s="23" t="s">
        <v>25</v>
      </c>
      <c r="F18" s="8"/>
      <c r="G18" s="23">
        <v>362.7</v>
      </c>
      <c r="H18" s="23">
        <v>13.87</v>
      </c>
      <c r="I18" s="23">
        <v>16.7</v>
      </c>
      <c r="J18" s="23">
        <v>39.23</v>
      </c>
    </row>
    <row r="19" spans="2:10" ht="15">
      <c r="B19" s="30"/>
      <c r="C19" s="14" t="s">
        <v>39</v>
      </c>
      <c r="D19" s="20" t="s">
        <v>38</v>
      </c>
      <c r="E19" s="23">
        <v>180</v>
      </c>
      <c r="F19" s="8"/>
      <c r="G19" s="23">
        <v>16.13</v>
      </c>
      <c r="H19" s="23">
        <v>0.62</v>
      </c>
      <c r="I19" s="23">
        <v>0.09</v>
      </c>
      <c r="J19" s="23">
        <v>3.21</v>
      </c>
    </row>
    <row r="20" spans="2:10" ht="15">
      <c r="B20" s="30"/>
      <c r="C20" s="14"/>
      <c r="D20" s="20" t="s">
        <v>16</v>
      </c>
      <c r="E20" s="23">
        <v>40</v>
      </c>
      <c r="F20" s="8"/>
      <c r="G20" s="23">
        <v>93.76</v>
      </c>
      <c r="H20" s="23">
        <v>3.04</v>
      </c>
      <c r="I20" s="23">
        <v>0.32</v>
      </c>
      <c r="J20" s="23">
        <v>19.68</v>
      </c>
    </row>
    <row r="21" spans="2:10" ht="15">
      <c r="B21" s="30"/>
      <c r="C21" s="10"/>
      <c r="D21" s="20" t="s">
        <v>15</v>
      </c>
      <c r="E21" s="11">
        <v>20</v>
      </c>
      <c r="F21" s="8"/>
      <c r="G21" s="23">
        <v>34.16</v>
      </c>
      <c r="H21" s="23">
        <v>1.32</v>
      </c>
      <c r="I21" s="23">
        <v>0.24</v>
      </c>
      <c r="J21" s="23">
        <v>6.68</v>
      </c>
    </row>
    <row r="22" spans="2:10" ht="15">
      <c r="B22" s="30"/>
      <c r="C22" s="3"/>
      <c r="D22" s="22" t="s">
        <v>13</v>
      </c>
      <c r="E22" s="3"/>
      <c r="F22" s="9">
        <v>72</v>
      </c>
      <c r="G22" s="12">
        <v>666.33</v>
      </c>
      <c r="H22" s="14">
        <v>21.18</v>
      </c>
      <c r="I22" s="14">
        <v>24.85</v>
      </c>
      <c r="J22" s="14">
        <v>89.49</v>
      </c>
    </row>
    <row r="24" spans="2:10" s="4" customFormat="1" ht="91.5" customHeight="1">
      <c r="B24" s="29"/>
      <c r="C24" s="29"/>
      <c r="D24" s="29"/>
      <c r="E24" s="29"/>
      <c r="F24" s="29"/>
      <c r="G24" s="29"/>
      <c r="H24" s="29"/>
      <c r="I24" s="29"/>
      <c r="J24" s="29"/>
    </row>
  </sheetData>
  <sheetProtection/>
  <mergeCells count="4">
    <mergeCell ref="C7:D7"/>
    <mergeCell ref="B24:J24"/>
    <mergeCell ref="B10:B15"/>
    <mergeCell ref="B16:B22"/>
  </mergeCells>
  <printOptions/>
  <pageMargins left="0.1968503937007874" right="0.1968503937007874" top="0.5511811023622047" bottom="0.1968503937007874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2021-09-16T05:48:13Z</dcterms:modified>
  <cp:category/>
  <cp:version/>
  <cp:contentType/>
  <cp:contentStatus/>
</cp:coreProperties>
</file>